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76" windowWidth="1503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<sst xmlns="http://schemas.openxmlformats.org/spreadsheetml/2006/main" count="93" uniqueCount="27">
  <si>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</si>
  <si>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</si>
  <si>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</si>
  <si>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</si>
  <si>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</si>
  <si>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</si>
  <si>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</si>
  <si>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</si>
  <si>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</si>
  <si>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</si>
  <si>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</si>
  <si>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</si>
  <si>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</si>
  <si>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</si>
  <si>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</si>
  <si>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</si>
  <si>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</si>
  <si>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</si>
  <si>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</si>
  <si>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</si>
  <si>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</si>
  <si>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</si>
  <si>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02 June 2008</t>
  </si>
  <si>
    <t>ALMI</t>
  </si>
  <si>
    <t xml:space="preserve">The ALMI (Mini FTSE/JSE Top 40 Index) will be listing tomorrow (Tuesday), 3 June 2008. Options on the </t>
  </si>
  <si>
    <t>contract will be available, please find the skew for the ALMI options below.</t>
  </si>
  <si>
    <r>
      <t xml:space="preserve">If you have any queries regarding the skew, please feel free to contact </t>
    </r>
    <r>
      <rPr>
        <b/>
        <u val="single"/>
        <sz val="10"/>
        <rFont val="Times New Roman"/>
        <family val="1"/>
      </rPr>
      <t xml:space="preserve">derivativestrading@jse.co.za  </t>
    </r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</si>
</sst>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dd/mm/yyyy"/>
  </numFmts>
  <fonts count="45">
    <font>
      <sz val="10"/>
      <name val="Times New Roman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.5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178" fontId="5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/>
    </xf>
    <xf numFmtId="178" fontId="5" fillId="0" borderId="14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left"/>
    </xf>
    <xf numFmtId="2" fontId="5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2" fontId="5" fillId="0" borderId="18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80"/>
  <sheetViews>
    <sheetView tabSelected="1" zoomScalePageLayoutView="0" workbookViewId="0" topLeftCell="A1">
      <selection activeCell="A79" sqref="A79"/>
    </sheetView>
  </sheetViews>
  <sheetFormatPr defaultColWidth="9.33203125" defaultRowHeight="12.75"/>
  <cols>
    <col min="1" max="1" width="20" style="0" customWidth="1"/>
    <col min="2" max="2" width="15.66015625" style="0" bestFit="1" customWidth="1"/>
    <col min="3" max="3" width="13.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spans="1:3" ht="12.75">
      <c r="A6" s="6"/>
      <c r="B6" s="6"/>
      <c r="C6" s="7"/>
    </row>
    <row r="7" spans="1:2" ht="12.75">
      <c r="A7" s="5" t="s">
        <v>11</v>
      </c>
      <c r="B7" s="5"/>
    </row>
    <row r="8" spans="1:2" ht="12.75">
      <c r="A8" s="5" t="s">
        <v>10</v>
      </c>
      <c r="B8" s="5"/>
    </row>
    <row r="9" spans="1:2" ht="12.75">
      <c r="A9" s="5" t="s">
        <v>12</v>
      </c>
      <c r="B9" s="5"/>
    </row>
    <row r="10" ht="12.75">
      <c r="G10" s="31" t="s">
        <v>14</v>
      </c>
    </row>
    <row r="11" ht="12.75">
      <c r="G11" s="32" t="s">
        <v>15</v>
      </c>
    </row>
    <row r="12" ht="12.75">
      <c r="G12" s="33"/>
    </row>
    <row r="13" ht="12.75">
      <c r="G13" s="34" t="s">
        <v>16</v>
      </c>
    </row>
    <row r="14" ht="12.75">
      <c r="G14" s="34" t="s">
        <v>17</v>
      </c>
    </row>
    <row r="15" ht="12.75">
      <c r="G15" s="34" t="s">
        <v>18</v>
      </c>
    </row>
    <row r="16" ht="12.75">
      <c r="G16" s="34" t="s">
        <v>19</v>
      </c>
    </row>
    <row r="17" ht="12.75">
      <c r="G17" s="34" t="s">
        <v>20</v>
      </c>
    </row>
    <row r="18" ht="12.75">
      <c r="G18" s="34" t="s">
        <v>21</v>
      </c>
    </row>
    <row r="20" ht="12.75">
      <c r="A20" s="30" t="s">
        <v>22</v>
      </c>
    </row>
    <row r="21" ht="12.75">
      <c r="A21" s="7"/>
    </row>
    <row r="22" ht="12.75">
      <c r="A22" s="7" t="s">
        <v>24</v>
      </c>
    </row>
    <row r="23" spans="1:7" ht="12.75">
      <c r="A23" s="7" t="s">
        <v>25</v>
      </c>
      <c r="G23" s="4"/>
    </row>
    <row r="24" spans="1:11" ht="13.5" thickBot="1">
      <c r="A24" s="27"/>
      <c r="B24" s="28"/>
      <c r="C24" s="27"/>
      <c r="D24" s="29"/>
      <c r="E24" s="1"/>
      <c r="F24" s="3"/>
      <c r="K24" s="2"/>
    </row>
    <row r="25" spans="1:9" ht="12.75">
      <c r="A25" s="8" t="s">
        <v>1</v>
      </c>
      <c r="B25" s="9">
        <v>39601</v>
      </c>
      <c r="C25" s="10"/>
      <c r="D25" s="11"/>
      <c r="E25" s="1"/>
      <c r="I25" s="7"/>
    </row>
    <row r="26" spans="1:9" ht="12.75">
      <c r="A26" s="12" t="s">
        <v>0</v>
      </c>
      <c r="B26" s="13" t="s">
        <v>23</v>
      </c>
      <c r="C26" s="14"/>
      <c r="D26" s="15"/>
      <c r="E26" s="1"/>
      <c r="I26" s="7"/>
    </row>
    <row r="27" spans="1:9" ht="12.75">
      <c r="A27" s="16" t="s">
        <v>3</v>
      </c>
      <c r="B27" s="17">
        <v>39618</v>
      </c>
      <c r="C27" s="14"/>
      <c r="D27" s="18"/>
      <c r="E27" s="1"/>
      <c r="I27" s="7"/>
    </row>
    <row r="28" spans="1:9" ht="12.75">
      <c r="A28" s="19" t="s">
        <v>2</v>
      </c>
      <c r="B28" s="13">
        <v>2075</v>
      </c>
      <c r="C28" s="13" t="s">
        <v>13</v>
      </c>
      <c r="D28" s="20">
        <v>44.976908850652606</v>
      </c>
      <c r="E28" s="1"/>
      <c r="I28" s="7"/>
    </row>
    <row r="29" spans="1:9" ht="12.75">
      <c r="A29" s="19" t="s">
        <v>4</v>
      </c>
      <c r="B29" s="13">
        <v>2370</v>
      </c>
      <c r="C29" s="13" t="s">
        <v>13</v>
      </c>
      <c r="D29" s="20">
        <v>37.8720951314044</v>
      </c>
      <c r="E29" s="1"/>
      <c r="I29" s="7"/>
    </row>
    <row r="30" spans="1:9" ht="12.75">
      <c r="A30" s="19" t="s">
        <v>4</v>
      </c>
      <c r="B30" s="13">
        <v>2670</v>
      </c>
      <c r="C30" s="13" t="s">
        <v>13</v>
      </c>
      <c r="D30" s="20">
        <v>31.68091438150354</v>
      </c>
      <c r="E30" s="1"/>
      <c r="I30" s="7"/>
    </row>
    <row r="31" spans="1:9" ht="12.75">
      <c r="A31" s="19" t="s">
        <v>4</v>
      </c>
      <c r="B31" s="13">
        <v>2815</v>
      </c>
      <c r="C31" s="13" t="s">
        <v>13</v>
      </c>
      <c r="D31" s="20">
        <v>28.941538173330144</v>
      </c>
      <c r="E31" s="1"/>
      <c r="I31" s="7"/>
    </row>
    <row r="32" spans="1:9" ht="12.75">
      <c r="A32" s="19" t="s">
        <v>4</v>
      </c>
      <c r="B32" s="13">
        <v>2965</v>
      </c>
      <c r="C32" s="13" t="s">
        <v>13</v>
      </c>
      <c r="D32" s="20">
        <v>26.49999999856461</v>
      </c>
      <c r="E32" s="1"/>
      <c r="I32" s="7"/>
    </row>
    <row r="33" spans="1:9" ht="12.75">
      <c r="A33" s="19" t="s">
        <v>4</v>
      </c>
      <c r="B33" s="13">
        <v>3115</v>
      </c>
      <c r="C33" s="13" t="s">
        <v>13</v>
      </c>
      <c r="D33" s="20">
        <v>24.444032808166973</v>
      </c>
      <c r="E33" s="1"/>
      <c r="I33" s="7"/>
    </row>
    <row r="34" spans="1:9" ht="12.75">
      <c r="A34" s="19" t="s">
        <v>4</v>
      </c>
      <c r="B34" s="13">
        <v>3260</v>
      </c>
      <c r="C34" s="13" t="s">
        <v>13</v>
      </c>
      <c r="D34" s="20">
        <v>23.0887467207295</v>
      </c>
      <c r="E34" s="1"/>
      <c r="I34" s="7"/>
    </row>
    <row r="35" spans="1:9" ht="12.75">
      <c r="A35" s="19" t="s">
        <v>4</v>
      </c>
      <c r="B35" s="13">
        <v>3560</v>
      </c>
      <c r="C35" s="13" t="s">
        <v>13</v>
      </c>
      <c r="D35" s="20">
        <v>21.642766617403247</v>
      </c>
      <c r="E35" s="1"/>
      <c r="I35" s="7"/>
    </row>
    <row r="36" spans="1:9" ht="12.75">
      <c r="A36" s="19" t="s">
        <v>5</v>
      </c>
      <c r="B36" s="13">
        <v>3855</v>
      </c>
      <c r="C36" s="13" t="s">
        <v>13</v>
      </c>
      <c r="D36" s="20">
        <v>20.542054315920844</v>
      </c>
      <c r="E36" s="1"/>
      <c r="I36" s="7"/>
    </row>
    <row r="37" spans="1:9" ht="12.75">
      <c r="A37" s="16" t="s">
        <v>6</v>
      </c>
      <c r="B37" s="13">
        <v>2965</v>
      </c>
      <c r="C37" s="14"/>
      <c r="D37" s="21"/>
      <c r="E37" s="1"/>
      <c r="I37" s="7"/>
    </row>
    <row r="38" spans="1:9" ht="12.75">
      <c r="A38" s="16" t="s">
        <v>7</v>
      </c>
      <c r="B38" s="22">
        <f>D32</f>
        <v>26.49999999856461</v>
      </c>
      <c r="C38" s="14"/>
      <c r="D38" s="21"/>
      <c r="E38" s="1"/>
      <c r="I38" s="7"/>
    </row>
    <row r="39" spans="1:9" ht="12.75">
      <c r="A39" s="16" t="s">
        <v>8</v>
      </c>
      <c r="B39" s="22">
        <v>65</v>
      </c>
      <c r="C39" s="14"/>
      <c r="D39" s="21"/>
      <c r="E39" s="1"/>
      <c r="I39" s="7"/>
    </row>
    <row r="40" spans="1:9" ht="13.5" thickBot="1">
      <c r="A40" s="23" t="s">
        <v>9</v>
      </c>
      <c r="B40" s="24">
        <v>5</v>
      </c>
      <c r="C40" s="25"/>
      <c r="D40" s="26"/>
      <c r="E40" s="1"/>
      <c r="I40" s="7"/>
    </row>
    <row r="41" spans="1:9" ht="12.75">
      <c r="A41" s="27"/>
      <c r="B41" s="28"/>
      <c r="C41" s="27"/>
      <c r="D41" s="29"/>
      <c r="E41" s="1"/>
      <c r="F41" s="1"/>
      <c r="I41" s="7"/>
    </row>
    <row r="42" spans="1:9" ht="13.5" thickBot="1">
      <c r="A42" s="27"/>
      <c r="B42" s="28"/>
      <c r="C42" s="27"/>
      <c r="D42" s="29"/>
      <c r="E42" s="1"/>
      <c r="F42" s="1"/>
      <c r="I42" s="7"/>
    </row>
    <row r="43" spans="1:4" ht="12.75">
      <c r="A43" s="8" t="s">
        <v>1</v>
      </c>
      <c r="B43" s="9">
        <v>39601</v>
      </c>
      <c r="C43" s="10"/>
      <c r="D43" s="11"/>
    </row>
    <row r="44" spans="1:4" ht="12.75">
      <c r="A44" s="12" t="s">
        <v>0</v>
      </c>
      <c r="B44" s="13" t="s">
        <v>23</v>
      </c>
      <c r="C44" s="14"/>
      <c r="D44" s="15"/>
    </row>
    <row r="45" spans="1:4" ht="12.75">
      <c r="A45" s="16" t="s">
        <v>3</v>
      </c>
      <c r="B45" s="17">
        <v>39709</v>
      </c>
      <c r="C45" s="14"/>
      <c r="D45" s="18"/>
    </row>
    <row r="46" spans="1:4" ht="12.75">
      <c r="A46" s="19" t="s">
        <v>2</v>
      </c>
      <c r="B46" s="13">
        <v>2110</v>
      </c>
      <c r="C46" s="13" t="s">
        <v>13</v>
      </c>
      <c r="D46" s="20">
        <v>40.37141540882285</v>
      </c>
    </row>
    <row r="47" spans="1:4" ht="12.75">
      <c r="A47" s="19" t="s">
        <v>4</v>
      </c>
      <c r="B47" s="13">
        <v>2410</v>
      </c>
      <c r="C47" s="13" t="s">
        <v>13</v>
      </c>
      <c r="D47" s="20">
        <v>35.47709365735767</v>
      </c>
    </row>
    <row r="48" spans="1:4" ht="12.75">
      <c r="A48" s="19" t="s">
        <v>4</v>
      </c>
      <c r="B48" s="13">
        <v>2715</v>
      </c>
      <c r="C48" s="13" t="s">
        <v>13</v>
      </c>
      <c r="D48" s="20">
        <v>31.044226154417586</v>
      </c>
    </row>
    <row r="49" spans="1:4" ht="12.75">
      <c r="A49" s="19" t="s">
        <v>4</v>
      </c>
      <c r="B49" s="13">
        <v>2865</v>
      </c>
      <c r="C49" s="13" t="s">
        <v>13</v>
      </c>
      <c r="D49" s="20">
        <v>28.933172347577585</v>
      </c>
    </row>
    <row r="50" spans="1:4" ht="12.75">
      <c r="A50" s="19" t="s">
        <v>4</v>
      </c>
      <c r="B50" s="13">
        <v>3015</v>
      </c>
      <c r="C50" s="13" t="s">
        <v>13</v>
      </c>
      <c r="D50" s="20">
        <v>27.000000025086056</v>
      </c>
    </row>
    <row r="51" spans="1:4" ht="12.75">
      <c r="A51" s="19" t="s">
        <v>4</v>
      </c>
      <c r="B51" s="13">
        <v>3165</v>
      </c>
      <c r="C51" s="13" t="s">
        <v>13</v>
      </c>
      <c r="D51" s="20">
        <v>25.34114724133747</v>
      </c>
    </row>
    <row r="52" spans="1:4" ht="12.75">
      <c r="A52" s="19" t="s">
        <v>4</v>
      </c>
      <c r="B52" s="13">
        <v>3315</v>
      </c>
      <c r="C52" s="13" t="s">
        <v>13</v>
      </c>
      <c r="D52" s="20">
        <v>24.047997256381326</v>
      </c>
    </row>
    <row r="53" spans="1:4" ht="12.75">
      <c r="A53" s="19" t="s">
        <v>4</v>
      </c>
      <c r="B53" s="13">
        <v>3620</v>
      </c>
      <c r="C53" s="13" t="s">
        <v>13</v>
      </c>
      <c r="D53" s="20">
        <v>22.350442688217715</v>
      </c>
    </row>
    <row r="54" spans="1:4" ht="12.75">
      <c r="A54" s="19" t="s">
        <v>5</v>
      </c>
      <c r="B54" s="13">
        <v>3920</v>
      </c>
      <c r="C54" s="13" t="s">
        <v>13</v>
      </c>
      <c r="D54" s="20">
        <v>21.14275093204939</v>
      </c>
    </row>
    <row r="55" spans="1:4" ht="12.75">
      <c r="A55" s="16" t="s">
        <v>6</v>
      </c>
      <c r="B55" s="13">
        <v>3015</v>
      </c>
      <c r="C55" s="14"/>
      <c r="D55" s="21"/>
    </row>
    <row r="56" spans="1:4" ht="12.75">
      <c r="A56" s="16" t="s">
        <v>7</v>
      </c>
      <c r="B56" s="22">
        <f>D50</f>
        <v>27.000000025086056</v>
      </c>
      <c r="C56" s="14"/>
      <c r="D56" s="21"/>
    </row>
    <row r="57" spans="1:4" ht="12.75">
      <c r="A57" s="16" t="s">
        <v>8</v>
      </c>
      <c r="B57" s="22">
        <v>65</v>
      </c>
      <c r="C57" s="14"/>
      <c r="D57" s="21"/>
    </row>
    <row r="58" spans="1:4" ht="13.5" thickBot="1">
      <c r="A58" s="23" t="s">
        <v>9</v>
      </c>
      <c r="B58" s="24">
        <v>5</v>
      </c>
      <c r="C58" s="25"/>
      <c r="D58" s="26"/>
    </row>
    <row r="59" spans="1:4" ht="12.75">
      <c r="A59" s="27"/>
      <c r="B59" s="28"/>
      <c r="C59" s="27"/>
      <c r="D59" s="29"/>
    </row>
    <row r="60" spans="1:4" ht="12.75">
      <c r="A60" s="27"/>
      <c r="B60" s="28"/>
      <c r="C60" s="27"/>
      <c r="D60" s="29"/>
    </row>
    <row r="61" spans="1:4" ht="13.5" thickBot="1">
      <c r="A61" s="27"/>
      <c r="B61" s="28"/>
      <c r="C61" s="27"/>
      <c r="D61" s="29"/>
    </row>
    <row r="62" spans="1:4" ht="12.75">
      <c r="A62" s="8" t="s">
        <v>1</v>
      </c>
      <c r="B62" s="9">
        <v>39601</v>
      </c>
      <c r="C62" s="10"/>
      <c r="D62" s="11"/>
    </row>
    <row r="63" spans="1:4" ht="12.75">
      <c r="A63" s="12" t="s">
        <v>0</v>
      </c>
      <c r="B63" s="13" t="s">
        <v>23</v>
      </c>
      <c r="C63" s="14"/>
      <c r="D63" s="15"/>
    </row>
    <row r="64" spans="1:4" ht="12.75">
      <c r="A64" s="16" t="s">
        <v>3</v>
      </c>
      <c r="B64" s="17">
        <v>39800</v>
      </c>
      <c r="C64" s="14"/>
      <c r="D64" s="18"/>
    </row>
    <row r="65" spans="1:4" ht="12.75">
      <c r="A65" s="19" t="s">
        <v>2</v>
      </c>
      <c r="B65" s="13">
        <v>2155</v>
      </c>
      <c r="C65" s="13" t="s">
        <v>13</v>
      </c>
      <c r="D65" s="20">
        <v>39.04440817529651</v>
      </c>
    </row>
    <row r="66" spans="1:4" ht="12.75">
      <c r="A66" s="19" t="s">
        <v>4</v>
      </c>
      <c r="B66" s="13">
        <v>2460</v>
      </c>
      <c r="C66" s="13" t="s">
        <v>13</v>
      </c>
      <c r="D66" s="20">
        <v>34.94493387760916</v>
      </c>
    </row>
    <row r="67" spans="1:4" ht="12.75">
      <c r="A67" s="19" t="s">
        <v>4</v>
      </c>
      <c r="B67" s="13">
        <v>2770</v>
      </c>
      <c r="C67" s="13" t="s">
        <v>13</v>
      </c>
      <c r="D67" s="20">
        <v>31.043941373627757</v>
      </c>
    </row>
    <row r="68" spans="1:4" ht="12.75">
      <c r="A68" s="19" t="s">
        <v>4</v>
      </c>
      <c r="B68" s="13">
        <v>2920</v>
      </c>
      <c r="C68" s="13" t="s">
        <v>13</v>
      </c>
      <c r="D68" s="20">
        <v>29.215615532954114</v>
      </c>
    </row>
    <row r="69" spans="1:4" ht="12.75">
      <c r="A69" s="19" t="s">
        <v>4</v>
      </c>
      <c r="B69" s="13">
        <v>3075</v>
      </c>
      <c r="C69" s="13" t="s">
        <v>13</v>
      </c>
      <c r="D69" s="20">
        <v>27.5</v>
      </c>
    </row>
    <row r="70" spans="1:4" ht="12.75">
      <c r="A70" s="19" t="s">
        <v>4</v>
      </c>
      <c r="B70" s="13">
        <v>3230</v>
      </c>
      <c r="C70" s="13" t="s">
        <v>13</v>
      </c>
      <c r="D70" s="20">
        <v>26.073663379865568</v>
      </c>
    </row>
    <row r="71" spans="1:4" ht="12.75">
      <c r="A71" s="19" t="s">
        <v>4</v>
      </c>
      <c r="B71" s="13">
        <v>3385</v>
      </c>
      <c r="C71" s="13" t="s">
        <v>13</v>
      </c>
      <c r="D71" s="20">
        <v>24.8877063971502</v>
      </c>
    </row>
    <row r="72" spans="1:4" ht="12.75">
      <c r="A72" s="19" t="s">
        <v>4</v>
      </c>
      <c r="B72" s="13">
        <v>3690</v>
      </c>
      <c r="C72" s="13" t="s">
        <v>13</v>
      </c>
      <c r="D72" s="20">
        <v>23.155966818442984</v>
      </c>
    </row>
    <row r="73" spans="1:4" ht="12.75">
      <c r="A73" s="19" t="s">
        <v>5</v>
      </c>
      <c r="B73" s="13">
        <v>4000</v>
      </c>
      <c r="C73" s="13" t="s">
        <v>13</v>
      </c>
      <c r="D73" s="20">
        <v>21.884563707601583</v>
      </c>
    </row>
    <row r="74" spans="1:4" ht="12.75">
      <c r="A74" s="16" t="s">
        <v>6</v>
      </c>
      <c r="B74" s="13">
        <v>3075</v>
      </c>
      <c r="C74" s="14"/>
      <c r="D74" s="21"/>
    </row>
    <row r="75" spans="1:4" ht="12.75">
      <c r="A75" s="16" t="s">
        <v>7</v>
      </c>
      <c r="B75" s="22">
        <f>D69</f>
        <v>27.5</v>
      </c>
      <c r="C75" s="14"/>
      <c r="D75" s="21"/>
    </row>
    <row r="76" spans="1:4" ht="12.75">
      <c r="A76" s="16" t="s">
        <v>8</v>
      </c>
      <c r="B76" s="22">
        <v>65</v>
      </c>
      <c r="C76" s="14"/>
      <c r="D76" s="21"/>
    </row>
    <row r="77" spans="1:4" ht="13.5" thickBot="1">
      <c r="A77" s="23" t="s">
        <v>9</v>
      </c>
      <c r="B77" s="24">
        <v>5</v>
      </c>
      <c r="C77" s="25"/>
      <c r="D77" s="26"/>
    </row>
    <row r="78" spans="1:4" ht="12.75">
      <c r="A78" s="27"/>
      <c r="B78" s="28"/>
      <c r="C78" s="27"/>
      <c r="D78" s="29"/>
    </row>
    <row r="79" ht="12.75">
      <c r="A79" s="35" t="s">
        <v>26</v>
      </c>
    </row>
    <row r="80" ht="12.75">
      <c r="A80" s="35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2008-06-02T09:25:55Z</cp:lastPrinted>
  <dcterms:created xsi:type="dcterms:W3CDTF">2003-10-21T06:56:44Z</dcterms:created>
  <dcterms:modified xsi:type="dcterms:W3CDTF">2008-06-02T09:35:39Z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1356900096</vt:i4>
  </property>
  <property fmtid="{D5CDD505-2E9C-101B-9397-08002B2CF9AE}" pid="3" name="_EmailSubject">
    <vt:lpwstr>Vol Skew Changes May08.xls</vt:lpwstr>
  </property>
  <property fmtid="{D5CDD505-2E9C-101B-9397-08002B2CF9AE}" pid="4" name="_AuthorEmail">
    <vt:lpwstr>AntonieK@jse.co.za</vt:lpwstr>
  </property>
  <property fmtid="{D5CDD505-2E9C-101B-9397-08002B2CF9AE}" pid="5" name="_AuthorEmailDisplayName">
    <vt:lpwstr>Antonie Kotze</vt:lpwstr>
  </property>
  <property fmtid="{D5CDD505-2E9C-101B-9397-08002B2CF9AE}" pid="6" name="_ReviewingToolsShownOnce">
    <vt:lpwstr/>
  </property>
</Properties>
</file>